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poma/Desktop/Documenti SC31/Regione Lazio/SICED/Piano dei test/"/>
    </mc:Choice>
  </mc:AlternateContent>
  <xr:revisionPtr revIDLastSave="0" documentId="8_{39A82361-FFE5-3541-AF8B-5BD9338463AE}" xr6:coauthVersionLast="47" xr6:coauthVersionMax="47" xr10:uidLastSave="{00000000-0000-0000-0000-000000000000}"/>
  <bookViews>
    <workbookView xWindow="960" yWindow="3140" windowWidth="27640" windowHeight="15480" xr2:uid="{DF8FDA9D-2D80-7F4B-9B19-2547E85755F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<sst xmlns="http://schemas.openxmlformats.org/spreadsheetml/2006/main" count="57" uniqueCount="49">
  <si>
    <t>CF Studente</t>
  </si>
  <si>
    <t>Nome Studente</t>
  </si>
  <si>
    <t>Cognome Studente</t>
  </si>
  <si>
    <t>Data Nascita Studente</t>
  </si>
  <si>
    <t>Sesso Studente</t>
  </si>
  <si>
    <t>Stato nascita Studente</t>
  </si>
  <si>
    <t>Comune Nascita Studente</t>
  </si>
  <si>
    <t>Località Estera Nascita Studente</t>
  </si>
  <si>
    <t>Comune Residenza Studente</t>
  </si>
  <si>
    <t>Email Studente</t>
  </si>
  <si>
    <t>Telefono Studente</t>
  </si>
  <si>
    <t>CF Genitore</t>
  </si>
  <si>
    <t>Nome Genitore</t>
  </si>
  <si>
    <t>Cognome Genitore</t>
  </si>
  <si>
    <t>Data Nascita Genitore</t>
  </si>
  <si>
    <t>Sesso Genitore</t>
  </si>
  <si>
    <t>Stato Nascita Genitore</t>
  </si>
  <si>
    <t>Comune Nascita Genitore</t>
  </si>
  <si>
    <t>Località Estera Nascita Genitore</t>
  </si>
  <si>
    <t>Stato Residenza Genitore</t>
  </si>
  <si>
    <t>Comune Residenza Genitore</t>
  </si>
  <si>
    <t>Località Estera Residenza Genitore</t>
  </si>
  <si>
    <t>Via Genitore</t>
  </si>
  <si>
    <t>Numero civico Genitore</t>
  </si>
  <si>
    <t>Cap Genitore</t>
  </si>
  <si>
    <t>Denominazione Istituto</t>
  </si>
  <si>
    <t>Codice Meccanografico Istituto</t>
  </si>
  <si>
    <t>Comune Istituto</t>
  </si>
  <si>
    <t>Isee</t>
  </si>
  <si>
    <t>Tipologia Ordine scuola (SCL_OBBL, ULT_TRE_ANNI_II_GRADO)</t>
  </si>
  <si>
    <t>JNCLRA00T68M082U</t>
  </si>
  <si>
    <t>LAURA</t>
  </si>
  <si>
    <t>JANCARI</t>
  </si>
  <si>
    <t>f</t>
  </si>
  <si>
    <t>Italia</t>
  </si>
  <si>
    <t>Viterbo</t>
  </si>
  <si>
    <t>Roma</t>
  </si>
  <si>
    <t>JNCBKN78P49Z100E</t>
  </si>
  <si>
    <t>BRIKENA</t>
  </si>
  <si>
    <t>ALBANIA</t>
  </si>
  <si>
    <t>VIA S. LORENZO 27</t>
  </si>
  <si>
    <t>01100</t>
  </si>
  <si>
    <t>Scuola Lazio</t>
  </si>
  <si>
    <t>Si</t>
  </si>
  <si>
    <t>Scuola Pubblica</t>
  </si>
  <si>
    <t>ULT_TRE_ANNI_II_GRADO</t>
  </si>
  <si>
    <t>laurajancari@mail.it</t>
  </si>
  <si>
    <t>Regione Lazio Istituto (SI, NO)</t>
  </si>
  <si>
    <t>Tipologia Istituto (Scuola Pubblica, CFP, scuola paritaria)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</si>
</sst>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wrapText="1"/>
    </xf>
    <xf numFmtId="164" fontId="0" fillId="0" borderId="0" xfId="0" applyNumberFormat="1"/>
    <xf numFmtId="0" fontId="2" fillId="0" borderId="0" xfId="1"/>
    <xf numFmtId="14" fontId="0" fillId="0" borderId="0" xfId="0" applyNumberFormat="1"/>
    <xf numFmtId="49" fontId="0" fillId="0" borderId="0" xfId="0" applyNumberFormat="1"/>
    <xf numFmtId="2" fontId="0" fillId="0" borderId="0" xfId="0" applyNumberFormat="1"/>
    <xf numFmtId="164" fontId="1" fillId="0" borderId="0" xfId="0" applyNumberFormat="1" applyFont="1" applyAlignment="1">
      <alignment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aurajancari@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1490-5005-C242-9064-8B76B895293E}">
  <dimension ref="A1:AF2"/>
  <sheetViews>
    <sheetView tabSelected="1" topLeftCell="O1" workbookViewId="0">
      <selection activeCell="AF1" sqref="AF1"/>
    </sheetView>
  </sheetViews>
  <sheetFormatPr baseColWidth="10" defaultRowHeight="16" x14ac:dyDescent="0.2"/>
  <cols>
    <col min="10" max="10" width="23.1640625" customWidth="1"/>
    <col min="32" max="32" width="23.83203125" customWidth="1"/>
  </cols>
  <sheetData>
    <row r="1" spans="1:32" s="1" customFormat="1" ht="63" customHeight="1" x14ac:dyDescent="0.2">
      <c r="A1" s="1" t="s">
        <v>0</v>
      </c>
      <c r="B1" s="1" t="s">
        <v>1</v>
      </c>
      <c r="C1" s="1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47</v>
      </c>
      <c r="AD1" s="1" t="s">
        <v>48</v>
      </c>
      <c r="AE1" s="1" t="s">
        <v>28</v>
      </c>
      <c r="AF1" s="1" t="s">
        <v>29</v>
      </c>
    </row>
    <row r="2" spans="1:32" x14ac:dyDescent="0.2">
      <c r="A2" t="s">
        <v>30</v>
      </c>
      <c r="B2" t="s">
        <v>31</v>
      </c>
      <c r="C2" t="s">
        <v>32</v>
      </c>
      <c r="D2" s="2">
        <v>36888</v>
      </c>
      <c r="E2" t="s">
        <v>33</v>
      </c>
      <c r="F2" t="s">
        <v>34</v>
      </c>
      <c r="G2" t="s">
        <v>35</v>
      </c>
      <c r="H2" t="s">
        <v>35</v>
      </c>
      <c r="I2" t="s">
        <v>36</v>
      </c>
      <c r="J2" s="3" t="s">
        <v>46</v>
      </c>
      <c r="K2">
        <v>3334788996</v>
      </c>
      <c r="L2" t="s">
        <v>37</v>
      </c>
      <c r="M2" t="s">
        <v>38</v>
      </c>
      <c r="N2" s="4" t="s">
        <v>32</v>
      </c>
      <c r="O2" s="2">
        <v>28742</v>
      </c>
      <c r="P2" t="s">
        <v>33</v>
      </c>
      <c r="Q2" t="str">
        <f t="shared" ref="Q2" si="0">R2</f>
        <v>ALBANIA</v>
      </c>
      <c r="R2" t="s">
        <v>39</v>
      </c>
      <c r="S2" t="s">
        <v>39</v>
      </c>
      <c r="T2" t="s">
        <v>34</v>
      </c>
      <c r="U2" t="s">
        <v>35</v>
      </c>
      <c r="V2" t="s">
        <v>35</v>
      </c>
      <c r="W2" t="s">
        <v>40</v>
      </c>
      <c r="X2">
        <v>1</v>
      </c>
      <c r="Y2" s="5" t="s">
        <v>41</v>
      </c>
      <c r="Z2" t="s">
        <v>42</v>
      </c>
      <c r="AA2">
        <v>1234567891</v>
      </c>
      <c r="AB2" t="s">
        <v>35</v>
      </c>
      <c r="AC2" t="s">
        <v>43</v>
      </c>
      <c r="AD2" t="s">
        <v>44</v>
      </c>
      <c r="AE2" s="6">
        <v>579.02</v>
      </c>
      <c r="AF2" t="s">
        <v>45</v>
      </c>
    </row>
  </sheetData>
  <hyperlinks>
    <hyperlink ref="J2" r:id="rId1" xr:uid="{DB5CC167-336C-8F45-B304-A5E677B7AD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2022-05-13T14:36:23Z</dcterms:created>
  <dcterms:modified xsi:type="dcterms:W3CDTF">2022-05-13T14:55:57Z</dcterms:modified>
</cp:coreProperties>
</file>